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8_{37084B9C-2E24-4452-9320-D78B70F62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<sst xmlns="http://schemas.openxmlformats.org/spreadsheetml/2006/main" count="58" uniqueCount="50">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</sst>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C60A62F-FC1E-4840-BD27-AB2CA33D7097}"/>
    <cellStyle name="Millares 2 3" xfId="4" xr:uid="{00000000-0005-0000-0000-000003000000}"/>
    <cellStyle name="Millares 2 3 2" xfId="18" xr:uid="{69D3C40D-BA88-46C9-9031-5EC85B8C6C2E}"/>
    <cellStyle name="Millares 2 4" xfId="16" xr:uid="{0EAE1E4D-FC47-4B2A-8289-2DA52804951E}"/>
    <cellStyle name="Millares 3" xfId="5" xr:uid="{00000000-0005-0000-0000-000004000000}"/>
    <cellStyle name="Millares 3 2" xfId="19" xr:uid="{630F2C48-9DAA-4A03-A949-BB3B60F91DED}"/>
    <cellStyle name="Moneda 2" xfId="6" xr:uid="{00000000-0005-0000-0000-000005000000}"/>
    <cellStyle name="Moneda 2 2" xfId="20" xr:uid="{3CCFC5C1-6E3A-4178-90B6-46E45AF8FA3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9E6E294-A951-4EDE-BCFF-CC9C7DCA44DB}"/>
    <cellStyle name="Normal 3" xfId="9" xr:uid="{00000000-0005-0000-0000-000009000000}"/>
    <cellStyle name="Normal 3 2" xfId="22" xr:uid="{1C2BC6C1-6829-40C9-B1E1-9F8C1C9A872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440821C-2266-4CC5-ABD4-FF481C0D0F4D}"/>
    <cellStyle name="Normal 6 3" xfId="23" xr:uid="{58846CD0-92D0-4098-96F5-D60602DD4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55" zoomScaleNormal="100" workbookViewId="0">
      <selection activeCell="A71" sqref="A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v>20874318.640000001</v>
      </c>
      <c r="C4" s="18">
        <v>71996822.150000006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308110.5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1365188.89</v>
      </c>
      <c r="C11" s="19">
        <v>7727723.6500000004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19509129.75</v>
      </c>
      <c r="C13" s="19">
        <v>63960988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v>13102298.120000001</v>
      </c>
      <c r="C16" s="18">
        <v>63464499.939999998</v>
      </c>
    </row>
    <row r="17" spans="1:3" ht="11.25" customHeight="1" x14ac:dyDescent="0.2">
      <c r="A17" s="7" t="s">
        <v>14</v>
      </c>
      <c r="B17" s="19">
        <v>9951082.7400000002</v>
      </c>
      <c r="C17" s="19">
        <v>50005521.189999998</v>
      </c>
    </row>
    <row r="18" spans="1:3" ht="11.25" customHeight="1" x14ac:dyDescent="0.2">
      <c r="A18" s="7" t="s">
        <v>15</v>
      </c>
      <c r="B18" s="19">
        <v>837738.35</v>
      </c>
      <c r="C18" s="19">
        <v>4550860.68</v>
      </c>
    </row>
    <row r="19" spans="1:3" ht="11.25" customHeight="1" x14ac:dyDescent="0.2">
      <c r="A19" s="7" t="s">
        <v>16</v>
      </c>
      <c r="B19" s="19">
        <v>736151.66</v>
      </c>
      <c r="C19" s="19">
        <v>4247775.13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1577325.37</v>
      </c>
      <c r="C23" s="19">
        <v>4660342.9400000004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v>7772020.5199999996</v>
      </c>
      <c r="C33" s="18">
        <v>8532322.2100000083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v>0</v>
      </c>
      <c r="C36" s="18"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v>157527.18</v>
      </c>
      <c r="C41" s="18">
        <v>5583156.4199999999</v>
      </c>
    </row>
    <row r="42" spans="1:3" ht="11.25" customHeight="1" x14ac:dyDescent="0.2">
      <c r="A42" s="7" t="s">
        <v>32</v>
      </c>
      <c r="B42" s="19">
        <v>0</v>
      </c>
      <c r="C42" s="19">
        <v>3622833.43</v>
      </c>
    </row>
    <row r="43" spans="1:3" ht="11.25" customHeight="1" x14ac:dyDescent="0.2">
      <c r="A43" s="7" t="s">
        <v>33</v>
      </c>
      <c r="B43" s="19">
        <v>157527.18</v>
      </c>
      <c r="C43" s="19">
        <v>1960322.99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v>-157527.18</v>
      </c>
      <c r="C45" s="18">
        <v>-5583156.4199999999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v>0</v>
      </c>
      <c r="C48" s="18">
        <v>0</v>
      </c>
    </row>
    <row r="49" spans="1:3" ht="11.25" customHeight="1" x14ac:dyDescent="0.2">
      <c r="A49" s="7" t="s">
        <v>38</v>
      </c>
      <c r="B49" s="19">
        <v>0</v>
      </c>
      <c r="C49" s="19"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v>6377421.2999999998</v>
      </c>
      <c r="C54" s="18">
        <v>5098763.45</v>
      </c>
    </row>
    <row r="55" spans="1:3" ht="11.25" customHeight="1" x14ac:dyDescent="0.2">
      <c r="A55" s="7" t="s">
        <v>42</v>
      </c>
      <c r="B55" s="19">
        <v>0</v>
      </c>
      <c r="C55" s="19"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6377421.2999999998</v>
      </c>
      <c r="C58" s="19">
        <v>5098763.45</v>
      </c>
    </row>
    <row r="59" spans="1:3" ht="11.25" customHeight="1" x14ac:dyDescent="0.2">
      <c r="A59" s="4" t="s">
        <v>44</v>
      </c>
      <c r="B59" s="18">
        <v>-6377421.2999999998</v>
      </c>
      <c r="C59" s="18">
        <v>-5098763.45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v>1237072.04</v>
      </c>
      <c r="C61" s="18">
        <v>-2149597.6599999927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8936260.6600000001</v>
      </c>
      <c r="C63" s="18">
        <v>11085858.32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10173332.699999999</v>
      </c>
      <c r="C65" s="18">
        <v>8936260.6600000001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2012-12-11T20:31:36Z</dcterms:created>
  <dcterms:modified xsi:type="dcterms:W3CDTF">2025-04-29T15:52:28Z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